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<sst xmlns="http://schemas.openxmlformats.org/spreadsheetml/2006/main" count="34" uniqueCount="34">
  <si>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</si>
  <si>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</si>
  <si>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</si>
  <si>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</si>
  <si>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</si>
  <si>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</si>
  <si>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</si>
  <si>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</si>
  <si>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</si>
  <si>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</si>
  <si>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</si>
  <si>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</si>
  <si>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</si>
  <si>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</si>
  <si>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</si>
  <si>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</si>
  <si>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</si>
  <si>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</si>
  <si>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</si>
  <si>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</si>
  <si>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</si>
  <si>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</si>
  <si>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</si>
  <si>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</si>
  <si>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</si>
  <si>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</si>
  <si>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</si>
  <si>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</si>
  <si>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Суп картофельный с пшеном</t>
  </si>
  <si>
    <t>хлеб ржано-пшеничный</t>
  </si>
  <si>
    <t>Печенье</t>
  </si>
  <si>
    <t>Салат</t>
  </si>
  <si>
    <t>Компот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</si>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</sst>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5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6" t="s">
        <v>31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28</v>
      </c>
      <c r="E13" s="33">
        <v>250</v>
      </c>
      <c r="F13" s="33"/>
      <c r="G13" s="39">
        <v>139</v>
      </c>
      <c r="H13" s="39">
        <v>5</v>
      </c>
      <c r="I13" s="39">
        <v>3.7</v>
      </c>
      <c r="J13" s="40">
        <v>19</v>
      </c>
    </row>
    <row r="14" spans="1:10" x14ac:dyDescent="0.25">
      <c r="A14" s="7"/>
      <c r="B14" s="1" t="s">
        <v>17</v>
      </c>
      <c r="C14" s="2">
        <v>323</v>
      </c>
      <c r="D14" s="26" t="s">
        <v>33</v>
      </c>
      <c r="E14" s="33">
        <v>240</v>
      </c>
      <c r="F14" s="33"/>
      <c r="G14" s="39">
        <v>292.5</v>
      </c>
      <c r="H14" s="39">
        <v>12.7</v>
      </c>
      <c r="I14" s="39">
        <v>13</v>
      </c>
      <c r="J14" s="40">
        <v>23.3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9"/>
      <c r="H15" s="39"/>
      <c r="I15" s="39"/>
      <c r="J15" s="40"/>
    </row>
    <row r="16" spans="1:10" x14ac:dyDescent="0.25">
      <c r="A16" s="7"/>
      <c r="B16" s="1" t="s">
        <v>25</v>
      </c>
      <c r="C16" s="2">
        <v>859</v>
      </c>
      <c r="D16" s="26" t="s">
        <v>32</v>
      </c>
      <c r="E16" s="33">
        <v>200</v>
      </c>
      <c r="F16" s="33"/>
      <c r="G16" s="39">
        <v>110</v>
      </c>
      <c r="H16" s="39">
        <v>0.2</v>
      </c>
      <c r="I16" s="39">
        <v>0.2</v>
      </c>
      <c r="J16" s="40">
        <v>22.3</v>
      </c>
    </row>
    <row r="17" spans="1:10" x14ac:dyDescent="0.25">
      <c r="A17" s="7"/>
      <c r="B17" s="1" t="s">
        <v>20</v>
      </c>
      <c r="C17" s="2"/>
      <c r="D17" s="37" t="s">
        <v>29</v>
      </c>
      <c r="E17" s="33">
        <v>50</v>
      </c>
      <c r="F17" s="33"/>
      <c r="G17" s="39">
        <v>158.19999999999999</v>
      </c>
      <c r="H17" s="39">
        <v>5.37</v>
      </c>
      <c r="I17" s="39">
        <v>7.07</v>
      </c>
      <c r="J17" s="40">
        <v>26.8</v>
      </c>
    </row>
    <row r="18" spans="1:10" x14ac:dyDescent="0.25">
      <c r="A18" s="7"/>
      <c r="C18" s="2"/>
      <c r="D18" s="26" t="s">
        <v>30</v>
      </c>
      <c r="E18" s="33">
        <v>50</v>
      </c>
      <c r="F18" s="33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/>
      <c r="E19" s="36"/>
      <c r="F19" s="36"/>
      <c r="G19" s="41"/>
      <c r="H19" s="41"/>
      <c r="I19" s="41"/>
      <c r="J19" s="42"/>
    </row>
    <row r="20" spans="1:10" ht="15.75" thickBot="1" x14ac:dyDescent="0.3">
      <c r="A20" s="8"/>
      <c r="B20" s="9"/>
      <c r="C20" s="9"/>
      <c r="D20" s="38"/>
      <c r="E20" s="34">
        <f>SUM(E9:E19)</f>
        <v>890</v>
      </c>
      <c r="F20" s="34"/>
      <c r="G20" s="43">
        <f>SUM(G8:G19)</f>
        <v>895.56</v>
      </c>
      <c r="H20" s="43">
        <f>SUM(H12:H19)</f>
        <v>27.07</v>
      </c>
      <c r="I20" s="43">
        <f>SUM(I12:I19)</f>
        <v>26.169999999999998</v>
      </c>
      <c r="J20" s="44">
        <f>SUM(J10:J19)</f>
        <v>123.67999999999999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2026-04-22T07:15:56Z</dcterms:modified>
</cp:coreProperties>
</file>